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68\"/>
    </mc:Choice>
  </mc:AlternateContent>
  <xr:revisionPtr revIDLastSave="0" documentId="13_ncr:1_{B14CDAC9-983C-4A33-B218-032C7363BAC1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<sst xmlns="http://schemas.openxmlformats.org/spreadsheetml/2006/main" count="1083" uniqueCount="292">
  <si>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</si>
  <si>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</si>
  <si>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</si>
  <si>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</si>
  <si>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</si>
  <si>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</si>
  <si>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</si>
  <si>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</si>
  <si>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</si>
  <si>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</si>
  <si>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</si>
  <si>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</si>
  <si>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</si>
  <si>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</si>
  <si>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</si>
  <si>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</si>
  <si>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</si>
  <si>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</si>
  <si>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</si>
  <si>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</si>
  <si>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</si>
  <si>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</si>
  <si>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</si>
  <si>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</si>
  <si>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</si>
  <si>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</si>
  <si>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</si>
  <si>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</si>
  <si>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</si>
  <si>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</si>
  <si>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</si>
  <si>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</si>
  <si>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</si>
  <si>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</si>
  <si>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</si>
  <si>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</si>
  <si>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</si>
  <si>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</si>
  <si>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</si>
  <si>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</si>
  <si>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</si>
  <si>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</si>
  <si>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</si>
  <si>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</si>
  <si>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</si>
  <si>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</si>
  <si>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</si>
  <si>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</si>
  <si>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</si>
  <si>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</si>
  <si>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</si>
  <si>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</si>
  <si>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</si>
  <si>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</si>
  <si>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</si>
  <si>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อบต.เกาะกลาง</t>
  </si>
  <si>
    <t>เกาะลันตา</t>
  </si>
  <si>
    <t>กระบี่</t>
  </si>
  <si>
    <t>องค์การบริหารส่วนตำบล</t>
  </si>
  <si>
    <t>ข้อบัญญัติ</t>
  </si>
  <si>
    <t>อยู่ระหว่างระยะสัญญา</t>
  </si>
  <si>
    <t>วิธีเฉพาะเจาะจง</t>
  </si>
  <si>
    <t>ร้าน ท๊อป เซอร์วิส โอ.เอ.2006</t>
  </si>
  <si>
    <t>67109091105</t>
  </si>
  <si>
    <t>67109092326</t>
  </si>
  <si>
    <t>67109091718</t>
  </si>
  <si>
    <t>67099757351</t>
  </si>
  <si>
    <t>67109032144</t>
  </si>
  <si>
    <t>นางสาวจันทิมา หัวแหลม</t>
  </si>
  <si>
    <t>67109319940</t>
  </si>
  <si>
    <t>สิ้นสุดระยะสัญญา</t>
  </si>
  <si>
    <t>หจก.บ้านเหนือรุ่งเรือง</t>
  </si>
  <si>
    <t>67109391640</t>
  </si>
  <si>
    <t>เงินสะสม</t>
  </si>
  <si>
    <t>67109355898</t>
  </si>
  <si>
    <t>ร้าน มานพ วัสดุก่อสร้าง</t>
  </si>
  <si>
    <t>67109367549</t>
  </si>
  <si>
    <t>นายวรรณทอง ทับทิมหิน</t>
  </si>
  <si>
    <t>67109396185</t>
  </si>
  <si>
    <t>67109433750</t>
  </si>
  <si>
    <t>นางสาวบุหลัน สงฆ์รักษ์</t>
  </si>
  <si>
    <t>นายส้อแหล้ ด้าโอ</t>
  </si>
  <si>
    <t>นางสาวกฤติมา มามาตย์</t>
  </si>
  <si>
    <t>จัดจ้างเหมาบริการบุคคลรายเดิมต่อเนื่อง ปฏิบัติหน้าที่ทำความสะอาดอาคารสถานที่ฯระยะเวลา 6 เดือน (กองการศึกษา ศาสนาและวัฒนธรรม)</t>
  </si>
  <si>
    <t>จัดจ้างเหมาบริการบุคคลรายเดิมต่อเนื่อง ปฏิบัติหน้าที่ทำความสะอาด ศพด.ท่าคลอง ม.9 ระยะเวลา 6 เดือน (กองการศึกษา ศาสนาและวัฒนธรรม)</t>
  </si>
  <si>
    <t>นายส้าเหร็น เกื้อกูล</t>
  </si>
  <si>
    <t>จัดจ้างเหมาบริการบุคคลรายเดิมต่อเนื่อง ปฏิบัติหน้าที่งานพัสดุ ระยะเวลา 6 เดือน (กองการศึกษา ศาสนาและวัฒนธรรม)</t>
  </si>
  <si>
    <t>จัดจ้างเหมาบริการบุคคลรายเดิมต่อเนื่อง ปฏิบัติหน้าที่งานตัดหญ้า ดูแลทำความสะอาดฯ ระยะเวลา 1 เดือน (กองช่าง)</t>
  </si>
  <si>
    <t>จัดจ้างเหมาบริการบุคคล ตำแหน่ง คนงานประจำรถขยะ ระยะเวลา 1 ปี (สำนักปลัด)</t>
  </si>
  <si>
    <t>นายนาริต  นวนศรี</t>
  </si>
  <si>
    <t>จัดจ้างเหมาบริการพนักงาน ตำแหน่ง ผช.จพง.สาธารณสุข ระยะเวลา 1 เดือน (สำนักปลัด)</t>
  </si>
  <si>
    <t>นางสาวณภาภัช คลองมดคัน</t>
  </si>
  <si>
    <t>จัดจ้างเหมาบริการบุคคลรายเดิมต่อเนื่อง ปฏิบัติหน้าที่งานตัดหญ้า ดูแลทำความสะอาดฯ ระยะเวลา 11 เดือน (กองช่าง)</t>
  </si>
  <si>
    <t>จัดจ้างเหมาบริการพนักงาน ตำแหน่ง ผช.จพง.สาธารณสุข ระยะเวลา 3 เดือน (สำนักปลัด)</t>
  </si>
  <si>
    <t>บริษัท ท๊อปเซอร์วิส ไอที จำกัด</t>
  </si>
  <si>
    <t>บริษัท สุราษฎร์เฟรชมิลค์ จำกัด</t>
  </si>
  <si>
    <t>67119178048</t>
  </si>
  <si>
    <t>ประกอบกิจการช่าง</t>
  </si>
  <si>
    <t>67119220629</t>
  </si>
  <si>
    <t>กีฬาเลิศ ช้อป</t>
  </si>
  <si>
    <t>67119266609</t>
  </si>
  <si>
    <t>นายเอกสิทธิ์ เล็กกุล</t>
  </si>
  <si>
    <t>67119253884</t>
  </si>
  <si>
    <t>อู่จรัส เซอร์วิส</t>
  </si>
  <si>
    <t>นางสุภาภรณ์ ปราบปราม</t>
  </si>
  <si>
    <t>นายเดชา คลองมดคัน</t>
  </si>
  <si>
    <t>นายนิคม บุตรสมัน</t>
  </si>
  <si>
    <t>หจก.หลักเมือง อิเล็กทรอนิกส์</t>
  </si>
  <si>
    <t>67119373163</t>
  </si>
  <si>
    <t>ว พิทยาภัณฑ์</t>
  </si>
  <si>
    <t>67119386484</t>
  </si>
  <si>
    <t>จัดจ้างทำป้ายไวนิล สำหรับห้องออกกำลังกาย กองการศึกษา ศาสนาและวัฒนธรรม</t>
  </si>
  <si>
    <t>ฟิรดาวส์ ดอทคอม</t>
  </si>
  <si>
    <t>67129024609</t>
  </si>
  <si>
    <t>หจก.แอ็บโซลูท โซลูชั่น ซิสเต็ม</t>
  </si>
  <si>
    <t>67129090809</t>
  </si>
  <si>
    <t>67129101169</t>
  </si>
  <si>
    <t>บริษัท ไอทีฮับ ซิสเต็มส์ แอนด์ โซลูชั่น จำกัด</t>
  </si>
  <si>
    <t>67129126292</t>
  </si>
  <si>
    <t>67129095455</t>
  </si>
  <si>
    <t>นายอุดม ขาวแขก</t>
  </si>
  <si>
    <t>67129157191</t>
  </si>
  <si>
    <t>67129244391</t>
  </si>
  <si>
    <t>นางอารีย์ ทิพย์ศรี</t>
  </si>
  <si>
    <t>67129274582</t>
  </si>
  <si>
    <t>นายจีราวุธ พลาสิน</t>
  </si>
  <si>
    <t>67129257928</t>
  </si>
  <si>
    <t>นายสุรเชษฐ์ ปราบเภท</t>
  </si>
  <si>
    <t>67129273594</t>
  </si>
  <si>
    <t>อรุณทิพย์</t>
  </si>
  <si>
    <t>67129285089</t>
  </si>
  <si>
    <t>บริษัท โตโยต้า อันดามัน กระบี่ จำกัด</t>
  </si>
  <si>
    <t>67129499818</t>
  </si>
  <si>
    <t>นายสำราญ หมอน้ำร้อน</t>
  </si>
  <si>
    <t>68019004908</t>
  </si>
  <si>
    <t>68019101147</t>
  </si>
  <si>
    <t>แบงค์&amp;บอย</t>
  </si>
  <si>
    <t>68019113901</t>
  </si>
  <si>
    <t>นายสุทธิพงศ์ จงรักษ์</t>
  </si>
  <si>
    <t>68019025245</t>
  </si>
  <si>
    <t>67129497539</t>
  </si>
  <si>
    <t>จัดจ้างทำป้ายไวนิลประชาสัมพันธ์พระบรมฉายาลักษณ์ จำนวน 2 ป้าย (สำนักปลัด)</t>
  </si>
  <si>
    <t>จัดซื้อวัสดุกีฬาสำหรับโครงการจัด-ส่งนักกีฬาฟุตบอลฯ อบจ.กระบี่คัพ ครั้งที่ 20 (กองการศึกษาศาสนาและวัฒนธรรม)</t>
  </si>
  <si>
    <t>68019278091</t>
  </si>
  <si>
    <t>ไทยสุวรรณ 2 วัสดุก่อสร้าง</t>
  </si>
  <si>
    <t>จัดจ้างเหมารถตู้ปรับอากาศขนาดไม่เกิน 12 ที่นั่ง สำหรับรับ-ส่ง นักกีฬาฯ (กองการศึกษาศาสนาและวัฒนธรรม)</t>
  </si>
  <si>
    <t>นายประชิต อาจหาญ</t>
  </si>
  <si>
    <t>68019282480</t>
  </si>
  <si>
    <t>โครงการปรับปรุงระบบประปาหมู่บ้าน หมู่ที่ 8 บ้านหัวหิน (กองช่าง)</t>
  </si>
  <si>
    <t>ปิยะวรรณการก่อสร้าง</t>
  </si>
  <si>
    <t>68019360431</t>
  </si>
  <si>
    <t>โครงการก่อสร้างถนนคอนกรีตเสริมเหล็ก รหัส กบ.ถ.13-020 สายบ้านร่าหมาด-โคกแค หมู่ที่ 2 (กองช่าง)</t>
  </si>
  <si>
    <t>เงินอุดหนุน ประจำปี 2568</t>
  </si>
  <si>
    <t>วิธีประกาศเชิญชวนทั่วไป</t>
  </si>
  <si>
    <t>บจก.ภูทองกรุ๊ปการโยธา</t>
  </si>
  <si>
    <t>67109247606</t>
  </si>
  <si>
    <t>โครงการก่อสร้างถนนคอนกรีตเสริมเหล็ก รหัส กบ.ถ.13-3 สายบ้านร่าปู-บ้านท่าเรือเตาถ่าน หมู่ที่ 1 (กองช่าง)</t>
  </si>
  <si>
    <t>เงินอุดหนุน ประจำปี 2569</t>
  </si>
  <si>
    <t>67109235761</t>
  </si>
  <si>
    <t>จ้างเหมาบริการบุคคลภายนอกช่วยเหลืองานสงเคราะห์ (กองสวัสดิการสังคม)</t>
  </si>
  <si>
    <t>นางสาวปวรัตน์ รักษากิจ</t>
  </si>
  <si>
    <t>จัดจ้างเหมารถตู้โดยสารปรับอากาศขนาดไม่เกิน 12 ที่นั่ง จำนวน 1 คัน (กองกาศึกษาศาสนาและวัฒนธรรม)</t>
  </si>
  <si>
    <t>68019570933</t>
  </si>
  <si>
    <t>จัดจ้างเหมารถตู้โดยสารปรับอากาศ ขนาดไม่เกิน 12 ที่นั่ง จำนวน 2 คัน (กองการศึกษาศาสนาและวัฒนธรรม)</t>
  </si>
  <si>
    <t>จัดจ้างเหมาสำรวจข้อมูลจัดทำแผนที่และคำบรรยายแนวเขตการปกครอง (สำนักปลัด)</t>
  </si>
  <si>
    <t>บจก.สิงห์ คอนสตรัคชั่น แอนด์ แพลนนิ่ง</t>
  </si>
  <si>
    <t>68019605903</t>
  </si>
  <si>
    <t>จัดจ้างเหมารถตู้ปรับอากาศไม่ประจำทาง จำนวน 1 คัน สำหรับโครงการพัฒนาศักยภาพบุคลากรประจำปี 2568 (สำนักปลัด)</t>
  </si>
  <si>
    <t>68019613770</t>
  </si>
  <si>
    <t>จัดจ้างเหมารถทัวร์ปรับอากาศไม่ประจำทาง จำนวน 1 คัน สำหรับโครงการพัฒนาศักยภาพบุคลากรประจำปี 2568 (สำนักปลัด)</t>
  </si>
  <si>
    <t>นายธีรภัทร หมื่นจิตร</t>
  </si>
  <si>
    <t>68019614251</t>
  </si>
  <si>
    <t>โครงการติดตั้งไฟฟ้าส่องสว่างพลังงานแสงอาทิตย์ (โซล่าเซลล์) หมู่ที่ 7 บ้านอ่าวทองหลาง (กองช่าง)</t>
  </si>
  <si>
    <t>68029315832</t>
  </si>
  <si>
    <t>โครงการบุกเบิกถนนสายนาทุ่งติมอร์ หมู่ที่ 1 บ้านร่าปู (กองช่าง)</t>
  </si>
  <si>
    <t>68029294493</t>
  </si>
  <si>
    <t>โครงการขุดสระน้ำ หมู่ที่ 6 บ้านนาทุ่งกลาง (กองช่าง)</t>
  </si>
  <si>
    <t>68029333660</t>
  </si>
  <si>
    <t>จัดซื้อวัสดุคอมพิวเตอร์ หมึกคอมพิวเตอร์ จำนวน 7 รายการ (สำนักปลัด)</t>
  </si>
  <si>
    <t>68029289912</t>
  </si>
  <si>
    <t>จัดจ้างซ่อมแซมและบำรุงรักษารถยนต์ส่วนกลาง บพ9079 กระบี่ จำนวน 1 คัน (กองช่าง)</t>
  </si>
  <si>
    <t>อู่ปุณรินทร์ กลการ</t>
  </si>
  <si>
    <t>โครงการขยายเขตประปาหมู่บ้าน หมู่ที่ 7 บ้านอ่าวทองหลาง (กองช่าง)</t>
  </si>
  <si>
    <t>ทวีป บุญฤทธิ์การพาณิชย์</t>
  </si>
  <si>
    <t>67119542624</t>
  </si>
  <si>
    <t>จัดซื้อวัสดุก่อสร้าง เพื่อใช้ในการปรับสภาพแวดล้อมที่อยู่อาศัยฯประจำปี2568 (กองสวัสดิการสังคม)</t>
  </si>
  <si>
    <t>เงินอุดหนุดจาก พม.จ.กระบี่</t>
  </si>
  <si>
    <t>68029511748</t>
  </si>
  <si>
    <t>จัดจ้างซ่อมแซมและบำรุงรักษารถยนต์ส่วนกลาง หมายเลขทะเบียน กค1710 กระบี่ (กองคลัง)</t>
  </si>
  <si>
    <t>จัดจ้างเหมาบริการบุคคลเพื่อทำหน้าที่เป็นวิทยากรสอนศาสนาอิสลามฯประจำมัสยิดบ้านร่าหมาด หมู่ที่ 2 (กองการศึกษาศาสนาและวัฒนธรรม)</t>
  </si>
  <si>
    <t>นายสุรศักดิ์ บ้านควน</t>
  </si>
  <si>
    <t>จัดจ้างเหมาบริการบุคคลเพื่อทำหน้าที่เป็นวิทยากรสอนศาสนาอิสลามฯประจำมัสยิดบ้านคลองย่าหนัด หมู่ที่ 4 (กองการศึกษาศาสนาและวัฒนธรรม)</t>
  </si>
  <si>
    <t>นายวินิจ สามารถ</t>
  </si>
  <si>
    <t>จัดจ้างเหมาบริการบุคคลเพื่อทำหน้าที่เป็นวิทยากรสอนศาสนาอิสลามฯประจำมัสยิดบ้านลิกี หมู่ที่ 5 (กองการศึกษาศาสนาและวัฒนธรรม)</t>
  </si>
  <si>
    <t>นายศักสมาน รักษากิจ</t>
  </si>
  <si>
    <t>จัดจ้างเหมาบริการบุคคลเพื่อทำหน้าที่เป็นวิทยากรสอนศาสนาอิสลามฯประจำมัสยิดบ้านนาทุ่งกลาง หมู่ที่ 6 (กองการศึกษาศาสนาและวัฒนธรรม)</t>
  </si>
  <si>
    <t>นางสาวสีตา บุตรสมัน</t>
  </si>
  <si>
    <t>จัดจ้างเหมาบริการบุคคลเพื่อทำหน้าที่เป็นวิทยากรสอนศาสนาอิสลามฯประจำมัสยิดบ้านอ่าวบุ้นโต๊ด หมู่ที่ 6 (กองการศึกษาศาสนาและวัฒนธรรม)</t>
  </si>
  <si>
    <t>นายวิรัช ห้าหวา</t>
  </si>
  <si>
    <t>จัดจ้างเหมาบริการบุคคลเพื่อทำหน้าที่เป็นวิทยากรสอนศาสนาอิสลามฯประจำมัสยิดบ้านอ่าวทองหลาง หมู่ที่ 7 (กองการศึกษาศาสนาและวัฒนธรรม)</t>
  </si>
  <si>
    <t>นายสุรินทร์ ดลหล้า</t>
  </si>
  <si>
    <t>จัดจ้างเหมาบริการบุคคลเพื่อทำหน้าที่เป็นวิทยากรสอนศาสนาอิสลามฯประจำมัสยิดบ้านหัวหิน หมู่ที่ 8 (กองการศึกษาศาสนาและวัฒนธรรม)</t>
  </si>
  <si>
    <t>นายนิติพงษ์ ธรรมจิตต์</t>
  </si>
  <si>
    <t>จัดจ้างเหมาบริการบุคคลเพื่อทำหน้าที่เป็นวิทยากรสอนศาสนาอิสลามฯประจำมัสยิดบ้านท่าคลอง หมู่ที่ 9 (กองการศึกษาศาสนาและวัฒนธรรม)</t>
  </si>
  <si>
    <t>นางปริศนา หวามาก</t>
  </si>
  <si>
    <t>จ.ส.ท.ส้วน ซื่อตรง</t>
  </si>
  <si>
    <t>จัดจ้างทำป้ายไวนิลต้อนรับเดือนรอมฎอน ปี ฮ.ศ.1446 จำนวน 1 ป้าย (กองการศึกษาศาสนาและวัฒนธรรม)</t>
  </si>
  <si>
    <t>โครงการก่อสร้างระบบประปาพร้อมหอถังสูง หมู่ที่ 4 บ้านคลองย่าหนัด (กองช่าง)</t>
  </si>
  <si>
    <t>ข้อบัญญัติ 2567 ค้างจ่ายมา 2568</t>
  </si>
  <si>
    <t>บจก.ไทเป อันดามัน</t>
  </si>
  <si>
    <t>67119541812</t>
  </si>
  <si>
    <t>โครงการก่อสร้างระบบประปาพร้อมหอถังสูง หมู่ที่ 5 บ้านลิกี (กองช่าง)</t>
  </si>
  <si>
    <t>หจก.นิธิกร การโยธา 2556</t>
  </si>
  <si>
    <t>67119543714</t>
  </si>
  <si>
    <t>โครงการติดตั้งไฟฟ้าส่องสว่างพลังงานแสงอาทิตย์ (โซล่าเซลล์) หมู่ที่ 2 บ้านร่าหมาด (กองช่าง)</t>
  </si>
  <si>
    <t>หจก.อินเตอร์บิวด์ (ไทยแลนด์)</t>
  </si>
  <si>
    <t>68029415750</t>
  </si>
  <si>
    <t>โครงการปรับปรุงถนนลูกรังสายในวัง หมู่ที่ 4 บ้านคลองย่าหนัด (กองช่าง)</t>
  </si>
  <si>
    <t>68039154714</t>
  </si>
  <si>
    <t>โครงการขุดลอกเหมืองน้ำสาธารณะ หมู่ที่ 3 บ้านปากคลอง (กองช่าง)</t>
  </si>
  <si>
    <t>68039138650</t>
  </si>
  <si>
    <t>โครงการขยายเขตประปาหมู่บ้าน หมู่ที่ 4 บ้านคลองย่าหนัด (กองช่าง)</t>
  </si>
  <si>
    <t>68039169250</t>
  </si>
  <si>
    <t>จัดจ้างซ่อมแซมและบำรุงรักษาเครื่องปรับอากาศ จำนวน 2 เครื่อง ห้องฟิตเนส (กองการศึกษาศาสนาและวัฒนธรรม)</t>
  </si>
  <si>
    <t>นาโนแอร์</t>
  </si>
  <si>
    <t>จัดจ้างเหมาบริการเช่าโต๊ะพร้อมผ้าคลุมเก้าอี้ โครงการสานสัมพันธ์ในเดือนรอมฎอน ประจำปี 2568 (กองการศึกษาศาสนาและวัฒนธรรม)</t>
  </si>
  <si>
    <t>68039328996</t>
  </si>
  <si>
    <t>จัดซื้อวัสดุสำนักงาน จำนวน 15 รายการ (กองช่าง)</t>
  </si>
  <si>
    <t>68039480061</t>
  </si>
  <si>
    <t>จัดซื้อวัสดุคอมพิวเตอร์ จำนวน 6 รายการ (กองสวัสดิการสังคม)</t>
  </si>
  <si>
    <t>68039481609</t>
  </si>
  <si>
    <t>จัดซื้อผ้าอ้อมผู้ใหญ่ สำหรับโครงการสนับสนุนผ้าอ้อมผู้ใหญ่ฯ ประจำปี 2568 (กองสวัสดิการสังคม)</t>
  </si>
  <si>
    <t>ร้าน ปารีส พีค</t>
  </si>
  <si>
    <t>68039501512</t>
  </si>
  <si>
    <t>จัดซื้อวัสดุสำนักงาน จำนวน 35 รายการ (สำนักปลัด)</t>
  </si>
  <si>
    <t>68039478057</t>
  </si>
  <si>
    <t>โครงการปรับปรุงท่อส่งน้ำระบบประปา หมู่ที่ 3 บ้านปากคลอง (กองช่าง)</t>
  </si>
  <si>
    <t>68039568329</t>
  </si>
  <si>
    <t>จัดจ้างซ่อมแซมและบำรุงรักษาเครื่องคอมพิวเตอร์โน๊ตบุก จำนวน 1 เครื่อง (สำนักปลัด)</t>
  </si>
  <si>
    <t>จัดจ้างเหมาบริการบุคคลเพื่อทำหน้าที่เป็นวิทยากรสอนศาสนาอิสลามฯประจำมัสยิดบ้านขุนสมุทร หมู่ที่ 10 (กองการศึกษาศาสนาและวัฒนธรรม)</t>
  </si>
  <si>
    <t>จัดจ้างเหมาบริการบุคคลเพื่อทำหน้าที่เป็นวิทยากรสอนศาสนาอิสลามฯประจำมัสยิดบ้านร่าปู หมู่ที่ 1 (กองการศึกษาศาสนาและวัฒนธรรม)</t>
  </si>
  <si>
    <t>นายชาติ วิสาละ</t>
  </si>
  <si>
    <t>จัดจ้างเหมาบริการบุคคลเพื่อทำหน้าที่เป็นวิทยากรสอนศาสนาอิสลามฯประจำมัสยิดบ้านปากคลอง หมู่ที่ 3 (กองการศึกษาศาสนาและวัฒนธรรม)</t>
  </si>
  <si>
    <t>นางสาวสาลินี  เสดสัน</t>
  </si>
  <si>
    <t>จัดจ้างเหมาบริการบุคคลเพื่อทำหน้าที่เป็นวิทยากรสอนศาสนาอิสลามฯประจำมัสยิดบ้านคลองโต๊ะหลัง หมู่ที่ 4 (กองการศึกษาศาสนาและวัฒนธรรม)</t>
  </si>
  <si>
    <t>นายมาหามะ แต</t>
  </si>
  <si>
    <t>จัดจ้างเหมาบริการบุคคลรายเดิมทำความสะอาด ศพด.บ้านท่าคลอง หมู่ที่ 9 (กองการศึกษาศาสนาและวัฒนธรรม)</t>
  </si>
  <si>
    <t>จัดจ้างเหมาบริการบุคคลรายเดิมทำความสะอาด อาคารสถานที่ฯ หมู่ที่ 4 บ้านคลองย่าหนัด (กองการศึกษาศาสนาและวัฒนธรรม)</t>
  </si>
  <si>
    <t>จัดจ้างเช่าเครื่องถ่ายเอกสารระบบดิจิตอล ขาว-ดำ จำนวน 1 เครื่อง 1 ปี (สำหรับสำนักปลัด)</t>
  </si>
  <si>
    <t>จัดจ้างเช่าเครื่องถ่ายเอกสารระบบดิจิตอล ขาว-ดำ จำนวน 1 เครื่อง 1 ปี (สำหรับกองคลัง)</t>
  </si>
  <si>
    <t>จัดจ้างเช่าเครื่องถ่ายเอกสารระบบดิจิตอล ขาว-ดำ จำนวน 1 เครื่อง 1 ปี (สำหรับกองช่าง)</t>
  </si>
  <si>
    <t>จัดจ้างเช่าเครื่องถ่ายเอกสารระบบดิจิตอล ขาว-ดำ จำนวน 1 เครื่อง 1 ปี (สำหรับกองการศึกษาศาสนาและวัฒนธรรม)</t>
  </si>
  <si>
    <t>จัดจ้างเช่าเครื่องถ่ายเอกสารระบบดิจิตอล ขาว-ดำ จำนวน 1 เครื่อง 1 ปี (สำหรับ ศพด.ร่าปู)</t>
  </si>
  <si>
    <t>จัดจ้างโครงการปรับปรุงถนนลูกรังพร้อมวางท่อ คสล.สายช่องเรียน บ้านร่าปู หมู่ที่ 1 (กองช่าง)</t>
  </si>
  <si>
    <t>จัดซื้อครุภัณฑ์เครื่องปั้มน้ำ จำนวน 1 เครื่อง (กองช่าง)</t>
  </si>
  <si>
    <t>จัดจ้างโครงการปรับพื้นที่บริเวณโรงยิมเอนกประสงค์ หมู่ที่ 4 (กองช่าง)</t>
  </si>
  <si>
    <t>จัดจ้างโครงการก่อสร้างอาคารห้องน้ำพร้อมเทพื่นคอนกรีต หมู่ที่ 6 (กองช่าง)</t>
  </si>
  <si>
    <t>จัดจ้างโครงการปรับปรุงถนนลูกรังสายบ้านนายหมาดยิม - ทุ่งโคกแค หมู่ที่ 5 (กองช่าง)</t>
  </si>
  <si>
    <t>จัดจ้างโครงการเชื่อมทางลาดลง หมู่ที่ 4 (กองช่าง)</t>
  </si>
  <si>
    <t>จัดจ้างซ่อมแซมเครื่องคอมพิวเตอร์ (กองการศึกษาศาสนาและวัฒนธรรม)</t>
  </si>
  <si>
    <t>จัดซื้ออาหารเสริม (นม) โรงเรียน จำนวน 6 โรงเรียน และ 2 ศพด. (กองการศึกษาศาสนาฯ)</t>
  </si>
  <si>
    <t>จัดจ้างซ่อมแซมและบำรุงรักษารถบรรทุกน้ำเอนกประสงค์ บท9226 กระบี่ (สำนักปลัด)</t>
  </si>
  <si>
    <t>จัดซื้อถ้วยรางวัล เหรียญรางวัล โครงการแข่งขันกีฬาสี ศพด.เกาะกลาง (กองการศึกษาฯ)</t>
  </si>
  <si>
    <t>จัดจ้างโครงการปรับปรุงท่อส่งน้ำระบบประปาหมู่บ้าน หมู่ที่ 6 บ้านนาทุ่งกลาง (กองช่าง)</t>
  </si>
  <si>
    <t>จัดจ้างซ่อมแซมและบำรุงรักษารถบรรทุกขยะ ทะเบียน 81-1816 กระบี่ (สำนักปลัด)</t>
  </si>
  <si>
    <t>จัดจ้างเหมารถตู้โดยสารปรับอากาศ ขนาดไม่เกิน 12 ที่นั่ง โครงการพัฒนาศักยภาพบทบาทผู้นำสตรีฯ (คันที่ 1) (กองสวัสดิการสังคม)</t>
  </si>
  <si>
    <t>จัดจ้างเหมารถตู้โดยสารปรับอากาศ ขนาดไม่เกิน 12 ที่นั่ง โครงการพัฒนาศักยภาพบทบาทผู้นำสตรีฯ (คันที่ 2) (กองสวัสดิการสังคม)</t>
  </si>
  <si>
    <t>จัดจ้างเหมารถตู้โดยสารปรับอากาศ ขนาดไม่เกิน 12 ที่นั่ง โครงการพัฒนาศักยภาพบทบาทผู้นำสตรีฯ (คันที่ 3) (กองสวัสดิการสังคม)</t>
  </si>
  <si>
    <t>จัดจ้างซ่อมแซมครุภัณฑ์แผงโซล่าเซลล์ อาคารศูนย์การเรียนรู้ (ศูนย์ข้อมูล) หมู่ที่ 7 (กองช่าง)</t>
  </si>
  <si>
    <t>จัดซื้อวัสดุ/อุปกรณ์ สำหรับโครงการพัฒนาศักยภาพบทบาทผู้นำสตรี ปี2568 (กองสวัสดิการสังคม)</t>
  </si>
  <si>
    <t>จัดจ้างเหมาทำป้ายประชาสัมพันธ์โครงการเมาว์ลิดกลางตำบลเกาะกลาง (กองการศึกษาศาสนาและวัฒนธรรม)</t>
  </si>
  <si>
    <t>จัดจ้างโครงการติดตั้งระบบไฟฟ้าส่องสว่างพลังงานแสงอาทิตย์ ม.4 (กองช่าง)</t>
  </si>
  <si>
    <t>จัดจ้างโครงการขุดลอกคูระบายน้ำบ้านท่าคลอง หมู่ที่ 9 (กองช่าง)</t>
  </si>
  <si>
    <t>จัดจ้างโครงการติดตั้งระบบไฟฟ้าส่องสว่างพลังงานแสงอาทิตย์ ม.1 (กองช่าง)</t>
  </si>
  <si>
    <t>จัดจ้างทำซุ้มประตูทางเข้า และป้ายเวทีแบบแบล็คดรอปไวนิล จำนวน 1 ชุด สำหรับโครงการเมาว์ลิดกลางตำบลเกาะกลาง (กองการศึกษาฯ)</t>
  </si>
  <si>
    <t>จัดจ้างเหมาบริการรถโฆษณาประชาสัมพันธ์โครงการเมาว์ลิดกลางตำบลเกาะกลาง (กองการศึกษาฯ)</t>
  </si>
  <si>
    <t>จัดซื้อวัสดุ/อุปกรณ์ สำหรับโครงการเมาว์ลิดกลางตำบลเกาะกลาง (กองการศึกษาฯ)</t>
  </si>
  <si>
    <t>จัดจ้างโครงการก่อสร้างห้องน้ำห้องส้วมบริเวณสนามกีฬากลาง อบต.เกาะกลาง หมู่ที่ 4 (กองช่าง)</t>
  </si>
  <si>
    <t>จัดจ้างโครงการปรับปรุงถนนลูกรัง พร้อมบ่อพักน้ำ คสล.(ซอยบ้านครูยุทธ์) ม.1 (กองช่าง)</t>
  </si>
  <si>
    <t>จัดจ้างโครงการปรับปรุงซ่อมแซมอาคารสำนักงาน อบต.เกาะกลาง หมู่ที่ 4 (กองช่าง)</t>
  </si>
  <si>
    <t>จัดจ้างเช่าเหมาเวที เครื่องเสียง เต็นท์โต๊ะ เก้าอี้ เครื่องปั่นไฟและไฟฟ้าส่องสว่าง สำหรับโครงการเมาว์ลิดกลางตำบลเกาะกลาง (กองการศึกษาฯ)</t>
  </si>
  <si>
    <t>จัดจ้างซ่อมแซมและบำรุงรักษารถยนต์ส่วนกลาง กบ1307 กระบี่ จำนวน 1 คัน (สำนักปลัด)</t>
  </si>
  <si>
    <t>จัดจ้างทำป้ายไวนิลประชาสัมพันธ์รณรงค์ป้องกันและลดอุบัติเหตุบนท้องถนนช่วงเทศกาลปีใหม่ 2568( สำนักปลัด)</t>
  </si>
  <si>
    <t>จัดซื้อวัสดุงานบ้านงานครัว (สำหรับกองการศึกษา ศาสนาและวัฒนธรรม)</t>
  </si>
  <si>
    <t>จัดจ้างเช่าเวทีเครื่องเสียง เต็นท์ โต๊ะ เก้าอี้ สำหรับโครงการวันเด็กแห่งชาติ ปี2568 (กองการศึกษาศาสนาและวัฒนธรรม)</t>
  </si>
  <si>
    <t>จัดซื้อวัสดุ/อุปกรณ์ สำหรับโครงการวันเด็กแห่งชาติประจำปี 2568 (กองการศึกษาศาสนาและวัฒนธรรม)</t>
  </si>
  <si>
    <t>จัดซื้อของรางวัลสำหรับโครงการวันเด็กแห่งชาติประจำปี 2568 (กองการศึกษาศาสนาและวัฒนธรรม)</t>
  </si>
  <si>
    <t>จัดจ้างเหมาเช่าเต็นท์ พร้อมไฟฟ้าส่องสว่าง จำนวน 1 หลัง 10 วัน สำหรับรณรงค์ป้องกันและลดอุบัติเหตุบนท้องถนนช่วงเทศกาลปีใหม่ 2568 (สำนักปลัด)</t>
  </si>
  <si>
    <t>จัดจ้างทำป้ายไวนิลประชาสัมพันธ์การจัดเก็บภาษีประจำปีงบประมาณ 2568 (กองคลัง)</t>
  </si>
  <si>
    <t>จัดจ้างซ่อมแซมและบำรุงรักษาเครื่องคอมพิวเตอร์ (สำนักปลัด)</t>
  </si>
  <si>
    <t>จัดซื้อวัสดุอื่น (วัสดุประปา) (สำหรับกองช่าง)</t>
  </si>
  <si>
    <t>จัดซื้อจัดจ้างนอกระบบ e-GP ตามหนังสือด่วนที่สุด ที่ กค 0405.4/ว 322 ลว 24 ส.ค.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</si>
</sst>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8" zoomScaleNormal="100" workbookViewId="0">
      <selection activeCell="A22" sqref="A22:XFD22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102" sqref="P10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248</v>
      </c>
      <c r="I2" s="21">
        <v>24000</v>
      </c>
      <c r="J2" s="19" t="s">
        <v>59</v>
      </c>
      <c r="K2" s="19" t="s">
        <v>60</v>
      </c>
      <c r="L2" s="19" t="s">
        <v>61</v>
      </c>
      <c r="M2" s="23">
        <v>24000</v>
      </c>
      <c r="N2" s="23">
        <v>24000</v>
      </c>
      <c r="O2" s="19" t="s">
        <v>62</v>
      </c>
      <c r="P2" s="22" t="s">
        <v>63</v>
      </c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249</v>
      </c>
      <c r="I3" s="21">
        <v>24000</v>
      </c>
      <c r="J3" s="19" t="s">
        <v>59</v>
      </c>
      <c r="K3" s="19" t="s">
        <v>60</v>
      </c>
      <c r="L3" s="19" t="s">
        <v>61</v>
      </c>
      <c r="M3" s="23">
        <v>24000</v>
      </c>
      <c r="N3" s="23">
        <v>24000</v>
      </c>
      <c r="O3" s="19" t="s">
        <v>62</v>
      </c>
      <c r="P3" s="22" t="s">
        <v>64</v>
      </c>
    </row>
    <row r="4" spans="1:16" ht="42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250</v>
      </c>
      <c r="I4" s="21">
        <v>24000</v>
      </c>
      <c r="J4" s="19" t="s">
        <v>59</v>
      </c>
      <c r="K4" s="19" t="s">
        <v>60</v>
      </c>
      <c r="L4" s="19" t="s">
        <v>61</v>
      </c>
      <c r="M4" s="23">
        <v>24000</v>
      </c>
      <c r="N4" s="23">
        <v>24000</v>
      </c>
      <c r="O4" s="19" t="s">
        <v>62</v>
      </c>
      <c r="P4" s="22" t="s">
        <v>65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251</v>
      </c>
      <c r="I5" s="21">
        <v>24000</v>
      </c>
      <c r="J5" s="19" t="s">
        <v>59</v>
      </c>
      <c r="K5" s="19" t="s">
        <v>60</v>
      </c>
      <c r="L5" s="19" t="s">
        <v>61</v>
      </c>
      <c r="M5" s="23">
        <v>24000</v>
      </c>
      <c r="N5" s="23">
        <v>24000</v>
      </c>
      <c r="O5" s="19" t="s">
        <v>62</v>
      </c>
      <c r="P5" s="22" t="s">
        <v>66</v>
      </c>
    </row>
    <row r="6" spans="1:16" ht="42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252</v>
      </c>
      <c r="I6" s="21">
        <v>24000</v>
      </c>
      <c r="J6" s="19" t="s">
        <v>59</v>
      </c>
      <c r="K6" s="19" t="s">
        <v>60</v>
      </c>
      <c r="L6" s="19" t="s">
        <v>61</v>
      </c>
      <c r="M6" s="23">
        <v>24000</v>
      </c>
      <c r="N6" s="23">
        <v>24000</v>
      </c>
      <c r="O6" s="19" t="s">
        <v>62</v>
      </c>
      <c r="P6" s="22" t="s">
        <v>67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253</v>
      </c>
      <c r="I7" s="21">
        <v>12000</v>
      </c>
      <c r="J7" s="19" t="s">
        <v>59</v>
      </c>
      <c r="K7" s="19" t="s">
        <v>70</v>
      </c>
      <c r="L7" s="19" t="s">
        <v>61</v>
      </c>
      <c r="M7" s="23">
        <v>12000</v>
      </c>
      <c r="N7" s="23">
        <v>12000</v>
      </c>
      <c r="O7" s="19" t="s">
        <v>68</v>
      </c>
      <c r="P7" s="22" t="s">
        <v>69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254</v>
      </c>
      <c r="I8" s="21">
        <v>12360</v>
      </c>
      <c r="J8" s="19" t="s">
        <v>59</v>
      </c>
      <c r="K8" s="19" t="s">
        <v>70</v>
      </c>
      <c r="L8" s="19" t="s">
        <v>61</v>
      </c>
      <c r="M8" s="23">
        <v>12360</v>
      </c>
      <c r="N8" s="23">
        <v>12360</v>
      </c>
      <c r="O8" s="19" t="s">
        <v>71</v>
      </c>
      <c r="P8" s="22" t="s">
        <v>72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255</v>
      </c>
      <c r="I9" s="21">
        <v>50000</v>
      </c>
      <c r="J9" s="19" t="s">
        <v>73</v>
      </c>
      <c r="K9" s="19" t="s">
        <v>70</v>
      </c>
      <c r="L9" s="19" t="s">
        <v>61</v>
      </c>
      <c r="M9" s="23">
        <v>50000</v>
      </c>
      <c r="N9" s="23">
        <v>50000</v>
      </c>
      <c r="O9" s="19" t="s">
        <v>68</v>
      </c>
      <c r="P9" s="22" t="s">
        <v>74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256</v>
      </c>
      <c r="I10" s="21">
        <v>499000</v>
      </c>
      <c r="J10" s="19" t="s">
        <v>59</v>
      </c>
      <c r="K10" s="19" t="s">
        <v>70</v>
      </c>
      <c r="L10" s="19" t="s">
        <v>61</v>
      </c>
      <c r="M10" s="23">
        <v>499000</v>
      </c>
      <c r="N10" s="23">
        <v>499000</v>
      </c>
      <c r="O10" s="19" t="s">
        <v>75</v>
      </c>
      <c r="P10" s="22" t="s">
        <v>76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257</v>
      </c>
      <c r="I11" s="21">
        <v>103000</v>
      </c>
      <c r="J11" s="19" t="s">
        <v>73</v>
      </c>
      <c r="K11" s="19" t="s">
        <v>70</v>
      </c>
      <c r="L11" s="19" t="s">
        <v>61</v>
      </c>
      <c r="M11" s="23">
        <v>103000</v>
      </c>
      <c r="N11" s="23">
        <v>103000</v>
      </c>
      <c r="O11" s="19" t="s">
        <v>77</v>
      </c>
      <c r="P11" s="22" t="s">
        <v>78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258</v>
      </c>
      <c r="I12" s="21">
        <v>99000</v>
      </c>
      <c r="J12" s="19" t="s">
        <v>73</v>
      </c>
      <c r="K12" s="19" t="s">
        <v>70</v>
      </c>
      <c r="L12" s="19" t="s">
        <v>61</v>
      </c>
      <c r="M12" s="23">
        <v>99000</v>
      </c>
      <c r="N12" s="23">
        <v>99000</v>
      </c>
      <c r="O12" s="19" t="s">
        <v>68</v>
      </c>
      <c r="P12" s="22" t="s">
        <v>79</v>
      </c>
    </row>
    <row r="13" spans="1:16" ht="64.5" x14ac:dyDescent="0.4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83</v>
      </c>
      <c r="I13" s="21">
        <v>60000</v>
      </c>
      <c r="J13" s="19" t="s">
        <v>59</v>
      </c>
      <c r="K13" s="19" t="s">
        <v>70</v>
      </c>
      <c r="L13" s="19" t="s">
        <v>61</v>
      </c>
      <c r="M13" s="23">
        <v>60000</v>
      </c>
      <c r="N13" s="23">
        <v>60000</v>
      </c>
      <c r="O13" s="19" t="s">
        <v>80</v>
      </c>
      <c r="P13" s="31" t="s">
        <v>291</v>
      </c>
    </row>
    <row r="14" spans="1:16" ht="64.5" x14ac:dyDescent="0.4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84</v>
      </c>
      <c r="I14" s="21">
        <v>54000</v>
      </c>
      <c r="J14" s="19" t="s">
        <v>59</v>
      </c>
      <c r="K14" s="19" t="s">
        <v>70</v>
      </c>
      <c r="L14" s="19" t="s">
        <v>61</v>
      </c>
      <c r="M14" s="23">
        <v>54000</v>
      </c>
      <c r="N14" s="23">
        <v>54000</v>
      </c>
      <c r="O14" s="19" t="s">
        <v>81</v>
      </c>
      <c r="P14" s="31" t="s">
        <v>291</v>
      </c>
    </row>
    <row r="15" spans="1:16" ht="56.25" x14ac:dyDescent="0.4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86</v>
      </c>
      <c r="I15" s="21">
        <v>60000</v>
      </c>
      <c r="J15" s="19" t="s">
        <v>59</v>
      </c>
      <c r="K15" s="19" t="s">
        <v>70</v>
      </c>
      <c r="L15" s="19" t="s">
        <v>61</v>
      </c>
      <c r="M15" s="23">
        <v>60000</v>
      </c>
      <c r="N15" s="23">
        <v>60000</v>
      </c>
      <c r="O15" s="19" t="s">
        <v>82</v>
      </c>
      <c r="P15" s="31" t="s">
        <v>291</v>
      </c>
    </row>
    <row r="16" spans="1:16" ht="56.25" x14ac:dyDescent="0.4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87</v>
      </c>
      <c r="I16" s="21">
        <v>8000</v>
      </c>
      <c r="J16" s="19" t="s">
        <v>59</v>
      </c>
      <c r="K16" s="19" t="s">
        <v>70</v>
      </c>
      <c r="L16" s="19" t="s">
        <v>61</v>
      </c>
      <c r="M16" s="23">
        <v>8000</v>
      </c>
      <c r="N16" s="23">
        <v>8000</v>
      </c>
      <c r="O16" s="19" t="s">
        <v>85</v>
      </c>
      <c r="P16" s="31" t="s">
        <v>291</v>
      </c>
    </row>
    <row r="17" spans="1:16" ht="56.25" x14ac:dyDescent="0.4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88</v>
      </c>
      <c r="I17" s="21">
        <v>108000</v>
      </c>
      <c r="J17" s="19" t="s">
        <v>59</v>
      </c>
      <c r="K17" s="19" t="s">
        <v>60</v>
      </c>
      <c r="L17" s="19" t="s">
        <v>61</v>
      </c>
      <c r="M17" s="23">
        <v>108000</v>
      </c>
      <c r="N17" s="23">
        <v>108000</v>
      </c>
      <c r="O17" s="19" t="s">
        <v>89</v>
      </c>
      <c r="P17" s="31" t="s">
        <v>291</v>
      </c>
    </row>
    <row r="18" spans="1:16" ht="56.25" x14ac:dyDescent="0.4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90</v>
      </c>
      <c r="I18" s="21">
        <v>10000</v>
      </c>
      <c r="J18" s="19" t="s">
        <v>59</v>
      </c>
      <c r="K18" s="19" t="s">
        <v>70</v>
      </c>
      <c r="L18" s="19" t="s">
        <v>61</v>
      </c>
      <c r="M18" s="23">
        <v>10000</v>
      </c>
      <c r="N18" s="23">
        <v>10000</v>
      </c>
      <c r="O18" s="19" t="s">
        <v>91</v>
      </c>
      <c r="P18" s="31" t="s">
        <v>291</v>
      </c>
    </row>
    <row r="19" spans="1:16" ht="56.25" x14ac:dyDescent="0.4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92</v>
      </c>
      <c r="I19" s="21">
        <v>88000</v>
      </c>
      <c r="J19" s="19" t="s">
        <v>59</v>
      </c>
      <c r="K19" s="19" t="s">
        <v>60</v>
      </c>
      <c r="L19" s="19" t="s">
        <v>61</v>
      </c>
      <c r="M19" s="23">
        <v>88000</v>
      </c>
      <c r="N19" s="23">
        <v>88000</v>
      </c>
      <c r="O19" s="19" t="s">
        <v>85</v>
      </c>
      <c r="P19" s="31" t="s">
        <v>291</v>
      </c>
    </row>
    <row r="20" spans="1:16" ht="56.25" x14ac:dyDescent="0.4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93</v>
      </c>
      <c r="I20" s="21">
        <v>33000</v>
      </c>
      <c r="J20" s="19" t="s">
        <v>59</v>
      </c>
      <c r="K20" s="19" t="s">
        <v>70</v>
      </c>
      <c r="L20" s="19" t="s">
        <v>61</v>
      </c>
      <c r="M20" s="23">
        <v>33000</v>
      </c>
      <c r="N20" s="23">
        <v>33000</v>
      </c>
      <c r="O20" s="19" t="s">
        <v>91</v>
      </c>
      <c r="P20" s="31" t="s">
        <v>291</v>
      </c>
    </row>
    <row r="21" spans="1:16" ht="56.25" x14ac:dyDescent="0.4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259</v>
      </c>
      <c r="I21" s="21">
        <v>3640</v>
      </c>
      <c r="J21" s="19" t="s">
        <v>59</v>
      </c>
      <c r="K21" s="19" t="s">
        <v>70</v>
      </c>
      <c r="L21" s="19" t="s">
        <v>61</v>
      </c>
      <c r="M21" s="23">
        <v>3640</v>
      </c>
      <c r="N21" s="23">
        <v>3640</v>
      </c>
      <c r="O21" s="19" t="s">
        <v>94</v>
      </c>
      <c r="P21" s="31" t="s">
        <v>291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260</v>
      </c>
      <c r="I22" s="21">
        <v>776172.8</v>
      </c>
      <c r="J22" s="19" t="s">
        <v>59</v>
      </c>
      <c r="K22" s="19" t="s">
        <v>70</v>
      </c>
      <c r="L22" s="19" t="s">
        <v>61</v>
      </c>
      <c r="M22" s="23">
        <v>776172.8</v>
      </c>
      <c r="N22" s="23">
        <v>776172.8</v>
      </c>
      <c r="O22" s="19" t="s">
        <v>95</v>
      </c>
      <c r="P22" s="22" t="s">
        <v>96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261</v>
      </c>
      <c r="I23" s="21">
        <v>5110</v>
      </c>
      <c r="J23" s="19" t="s">
        <v>59</v>
      </c>
      <c r="K23" s="19" t="s">
        <v>70</v>
      </c>
      <c r="L23" s="19" t="s">
        <v>61</v>
      </c>
      <c r="M23" s="23">
        <v>5110</v>
      </c>
      <c r="N23" s="23">
        <v>5110</v>
      </c>
      <c r="O23" s="19" t="s">
        <v>97</v>
      </c>
      <c r="P23" s="22" t="s">
        <v>98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262</v>
      </c>
      <c r="I24" s="21">
        <v>10140</v>
      </c>
      <c r="J24" s="19" t="s">
        <v>59</v>
      </c>
      <c r="K24" s="19" t="s">
        <v>70</v>
      </c>
      <c r="L24" s="19" t="s">
        <v>61</v>
      </c>
      <c r="M24" s="23">
        <v>10140</v>
      </c>
      <c r="N24" s="23">
        <v>10140</v>
      </c>
      <c r="O24" s="19" t="s">
        <v>99</v>
      </c>
      <c r="P24" s="22" t="s">
        <v>100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263</v>
      </c>
      <c r="I25" s="21">
        <v>47000</v>
      </c>
      <c r="J25" s="19" t="s">
        <v>59</v>
      </c>
      <c r="K25" s="19" t="s">
        <v>70</v>
      </c>
      <c r="L25" s="19" t="s">
        <v>61</v>
      </c>
      <c r="M25" s="23">
        <v>47000</v>
      </c>
      <c r="N25" s="23">
        <v>47000</v>
      </c>
      <c r="O25" s="19" t="s">
        <v>101</v>
      </c>
      <c r="P25" s="22" t="s">
        <v>102</v>
      </c>
    </row>
    <row r="26" spans="1:16" ht="56.25" x14ac:dyDescent="0.4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264</v>
      </c>
      <c r="I26" s="21">
        <v>2120</v>
      </c>
      <c r="J26" s="19" t="s">
        <v>59</v>
      </c>
      <c r="K26" s="19" t="s">
        <v>70</v>
      </c>
      <c r="L26" s="19" t="s">
        <v>61</v>
      </c>
      <c r="M26" s="21">
        <v>2120</v>
      </c>
      <c r="N26" s="21">
        <v>2120</v>
      </c>
      <c r="O26" s="19" t="s">
        <v>103</v>
      </c>
      <c r="P26" s="31" t="s">
        <v>291</v>
      </c>
    </row>
    <row r="27" spans="1:16" ht="56.25" x14ac:dyDescent="0.4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265</v>
      </c>
      <c r="I27" s="21">
        <v>2500</v>
      </c>
      <c r="J27" s="19" t="s">
        <v>59</v>
      </c>
      <c r="K27" s="19" t="s">
        <v>70</v>
      </c>
      <c r="L27" s="19" t="s">
        <v>61</v>
      </c>
      <c r="M27" s="21">
        <v>2500</v>
      </c>
      <c r="N27" s="21">
        <v>2500</v>
      </c>
      <c r="O27" s="19" t="s">
        <v>104</v>
      </c>
      <c r="P27" s="31" t="s">
        <v>291</v>
      </c>
    </row>
    <row r="28" spans="1:16" ht="56.25" x14ac:dyDescent="0.4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266</v>
      </c>
      <c r="I28" s="21">
        <v>2500</v>
      </c>
      <c r="J28" s="19" t="s">
        <v>59</v>
      </c>
      <c r="K28" s="19" t="s">
        <v>70</v>
      </c>
      <c r="L28" s="19" t="s">
        <v>61</v>
      </c>
      <c r="M28" s="21">
        <v>2500</v>
      </c>
      <c r="N28" s="21">
        <v>2500</v>
      </c>
      <c r="O28" s="19" t="s">
        <v>105</v>
      </c>
      <c r="P28" s="31" t="s">
        <v>291</v>
      </c>
    </row>
    <row r="29" spans="1:16" ht="56.25" x14ac:dyDescent="0.4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267</v>
      </c>
      <c r="I29" s="21">
        <v>2500</v>
      </c>
      <c r="J29" s="19" t="s">
        <v>59</v>
      </c>
      <c r="K29" s="19" t="s">
        <v>70</v>
      </c>
      <c r="L29" s="19" t="s">
        <v>61</v>
      </c>
      <c r="M29" s="21">
        <v>2500</v>
      </c>
      <c r="N29" s="21">
        <v>2500</v>
      </c>
      <c r="O29" s="19" t="s">
        <v>106</v>
      </c>
      <c r="P29" s="31" t="s">
        <v>291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268</v>
      </c>
      <c r="I30" s="21">
        <v>8500</v>
      </c>
      <c r="J30" s="19" t="s">
        <v>59</v>
      </c>
      <c r="K30" s="19" t="s">
        <v>70</v>
      </c>
      <c r="L30" s="19" t="s">
        <v>61</v>
      </c>
      <c r="M30" s="21">
        <v>8500</v>
      </c>
      <c r="N30" s="21">
        <v>8500</v>
      </c>
      <c r="O30" s="19" t="s">
        <v>107</v>
      </c>
      <c r="P30" s="22" t="s">
        <v>108</v>
      </c>
    </row>
    <row r="31" spans="1:16" ht="42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269</v>
      </c>
      <c r="I31" s="21">
        <v>20434</v>
      </c>
      <c r="J31" s="19" t="s">
        <v>59</v>
      </c>
      <c r="K31" s="19" t="s">
        <v>70</v>
      </c>
      <c r="L31" s="19" t="s">
        <v>61</v>
      </c>
      <c r="M31" s="21">
        <v>20434</v>
      </c>
      <c r="N31" s="21">
        <v>20434</v>
      </c>
      <c r="O31" s="19" t="s">
        <v>109</v>
      </c>
      <c r="P31" s="22" t="s">
        <v>110</v>
      </c>
    </row>
    <row r="32" spans="1:16" ht="56.25" x14ac:dyDescent="0.4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111</v>
      </c>
      <c r="I32" s="21">
        <v>1270</v>
      </c>
      <c r="J32" s="19" t="s">
        <v>59</v>
      </c>
      <c r="K32" s="19" t="s">
        <v>70</v>
      </c>
      <c r="L32" s="19" t="s">
        <v>61</v>
      </c>
      <c r="M32" s="21">
        <v>1270</v>
      </c>
      <c r="N32" s="21">
        <v>1270</v>
      </c>
      <c r="O32" s="19" t="s">
        <v>112</v>
      </c>
      <c r="P32" s="31" t="s">
        <v>291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270</v>
      </c>
      <c r="I33" s="21">
        <v>15176</v>
      </c>
      <c r="J33" s="19" t="s">
        <v>59</v>
      </c>
      <c r="K33" s="19" t="s">
        <v>70</v>
      </c>
      <c r="L33" s="19" t="s">
        <v>61</v>
      </c>
      <c r="M33" s="21">
        <v>15176</v>
      </c>
      <c r="N33" s="21">
        <v>15176</v>
      </c>
      <c r="O33" s="19" t="s">
        <v>112</v>
      </c>
      <c r="P33" s="22" t="s">
        <v>113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271</v>
      </c>
      <c r="I34" s="21">
        <v>498000</v>
      </c>
      <c r="J34" s="19" t="s">
        <v>73</v>
      </c>
      <c r="K34" s="19" t="s">
        <v>70</v>
      </c>
      <c r="L34" s="19" t="s">
        <v>61</v>
      </c>
      <c r="M34" s="21">
        <v>498000</v>
      </c>
      <c r="N34" s="21">
        <v>498000</v>
      </c>
      <c r="O34" s="19" t="s">
        <v>114</v>
      </c>
      <c r="P34" s="22" t="s">
        <v>115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272</v>
      </c>
      <c r="I35" s="21">
        <v>55000</v>
      </c>
      <c r="J35" s="19" t="s">
        <v>59</v>
      </c>
      <c r="K35" s="19" t="s">
        <v>70</v>
      </c>
      <c r="L35" s="19" t="s">
        <v>61</v>
      </c>
      <c r="M35" s="21">
        <v>55000</v>
      </c>
      <c r="N35" s="21">
        <v>55000</v>
      </c>
      <c r="O35" s="19" t="s">
        <v>101</v>
      </c>
      <c r="P35" s="22" t="s">
        <v>116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273</v>
      </c>
      <c r="I36" s="21">
        <v>498000</v>
      </c>
      <c r="J36" s="19" t="s">
        <v>59</v>
      </c>
      <c r="K36" s="19" t="s">
        <v>70</v>
      </c>
      <c r="L36" s="19" t="s">
        <v>61</v>
      </c>
      <c r="M36" s="21">
        <v>498000</v>
      </c>
      <c r="N36" s="21">
        <v>497000</v>
      </c>
      <c r="O36" s="19" t="s">
        <v>117</v>
      </c>
      <c r="P36" s="22" t="s">
        <v>118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274</v>
      </c>
      <c r="I37" s="21">
        <v>41000</v>
      </c>
      <c r="J37" s="19" t="s">
        <v>59</v>
      </c>
      <c r="K37" s="19" t="s">
        <v>70</v>
      </c>
      <c r="L37" s="19" t="s">
        <v>61</v>
      </c>
      <c r="M37" s="21">
        <v>41000</v>
      </c>
      <c r="N37" s="21">
        <v>41000</v>
      </c>
      <c r="O37" s="19" t="s">
        <v>112</v>
      </c>
      <c r="P37" s="22" t="s">
        <v>119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275</v>
      </c>
      <c r="I38" s="21">
        <v>6500</v>
      </c>
      <c r="J38" s="19" t="s">
        <v>59</v>
      </c>
      <c r="K38" s="19" t="s">
        <v>70</v>
      </c>
      <c r="L38" s="19" t="s">
        <v>61</v>
      </c>
      <c r="M38" s="21">
        <v>6500</v>
      </c>
      <c r="N38" s="21">
        <v>6500</v>
      </c>
      <c r="O38" s="19" t="s">
        <v>120</v>
      </c>
      <c r="P38" s="22" t="s">
        <v>121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276</v>
      </c>
      <c r="I39" s="21">
        <v>21860</v>
      </c>
      <c r="J39" s="19" t="s">
        <v>59</v>
      </c>
      <c r="K39" s="19" t="s">
        <v>70</v>
      </c>
      <c r="L39" s="19" t="s">
        <v>61</v>
      </c>
      <c r="M39" s="21">
        <v>21860</v>
      </c>
      <c r="N39" s="21">
        <v>21860</v>
      </c>
      <c r="O39" s="19" t="s">
        <v>109</v>
      </c>
      <c r="P39" s="22" t="s">
        <v>122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277</v>
      </c>
      <c r="I40" s="21">
        <v>311000</v>
      </c>
      <c r="J40" s="19" t="s">
        <v>73</v>
      </c>
      <c r="K40" s="19" t="s">
        <v>70</v>
      </c>
      <c r="L40" s="19" t="s">
        <v>61</v>
      </c>
      <c r="M40" s="21">
        <v>311000</v>
      </c>
      <c r="N40" s="21">
        <v>311000</v>
      </c>
      <c r="O40" s="19" t="s">
        <v>123</v>
      </c>
      <c r="P40" s="22" t="s">
        <v>124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278</v>
      </c>
      <c r="I41" s="21">
        <v>39000</v>
      </c>
      <c r="J41" s="19" t="s">
        <v>59</v>
      </c>
      <c r="K41" s="19" t="s">
        <v>70</v>
      </c>
      <c r="L41" s="19" t="s">
        <v>61</v>
      </c>
      <c r="M41" s="21">
        <v>39000</v>
      </c>
      <c r="N41" s="21">
        <v>39000</v>
      </c>
      <c r="O41" s="19" t="s">
        <v>125</v>
      </c>
      <c r="P41" s="22" t="s">
        <v>126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279</v>
      </c>
      <c r="I42" s="21">
        <v>53000</v>
      </c>
      <c r="J42" s="19" t="s">
        <v>73</v>
      </c>
      <c r="K42" s="19" t="s">
        <v>70</v>
      </c>
      <c r="L42" s="19" t="s">
        <v>61</v>
      </c>
      <c r="M42" s="21">
        <v>53000</v>
      </c>
      <c r="N42" s="21">
        <v>53000</v>
      </c>
      <c r="O42" s="19" t="s">
        <v>127</v>
      </c>
      <c r="P42" s="22" t="s">
        <v>128</v>
      </c>
    </row>
    <row r="43" spans="1:16" ht="63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280</v>
      </c>
      <c r="I43" s="21">
        <v>123200</v>
      </c>
      <c r="J43" s="19" t="s">
        <v>59</v>
      </c>
      <c r="K43" s="19" t="s">
        <v>70</v>
      </c>
      <c r="L43" s="19" t="s">
        <v>61</v>
      </c>
      <c r="M43" s="21">
        <v>123200</v>
      </c>
      <c r="N43" s="21">
        <v>123200</v>
      </c>
      <c r="O43" s="19" t="s">
        <v>129</v>
      </c>
      <c r="P43" s="22" t="s">
        <v>130</v>
      </c>
    </row>
    <row r="44" spans="1:16" ht="56.25" x14ac:dyDescent="0.4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281</v>
      </c>
      <c r="I44" s="21">
        <v>2388.2399999999998</v>
      </c>
      <c r="J44" s="19" t="s">
        <v>59</v>
      </c>
      <c r="K44" s="19" t="s">
        <v>70</v>
      </c>
      <c r="L44" s="19" t="s">
        <v>61</v>
      </c>
      <c r="M44" s="21">
        <v>2388.2399999999998</v>
      </c>
      <c r="N44" s="21">
        <v>2388.2399999999998</v>
      </c>
      <c r="O44" s="19" t="s">
        <v>131</v>
      </c>
      <c r="P44" s="31" t="s">
        <v>291</v>
      </c>
    </row>
    <row r="45" spans="1:16" ht="56.25" x14ac:dyDescent="0.4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282</v>
      </c>
      <c r="I45" s="21">
        <v>600</v>
      </c>
      <c r="J45" s="19" t="s">
        <v>59</v>
      </c>
      <c r="K45" s="19" t="s">
        <v>70</v>
      </c>
      <c r="L45" s="19" t="s">
        <v>61</v>
      </c>
      <c r="M45" s="21">
        <v>600</v>
      </c>
      <c r="N45" s="21">
        <v>600</v>
      </c>
      <c r="O45" s="19" t="s">
        <v>112</v>
      </c>
      <c r="P45" s="31" t="s">
        <v>291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283</v>
      </c>
      <c r="I46" s="21">
        <v>21012</v>
      </c>
      <c r="J46" s="19" t="s">
        <v>59</v>
      </c>
      <c r="K46" s="19" t="s">
        <v>70</v>
      </c>
      <c r="L46" s="19" t="s">
        <v>61</v>
      </c>
      <c r="M46" s="21">
        <v>21012</v>
      </c>
      <c r="N46" s="21">
        <v>21012</v>
      </c>
      <c r="O46" s="19" t="s">
        <v>109</v>
      </c>
      <c r="P46" s="22" t="s">
        <v>132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284</v>
      </c>
      <c r="I47" s="21">
        <v>24750</v>
      </c>
      <c r="J47" s="19" t="s">
        <v>59</v>
      </c>
      <c r="K47" s="19" t="s">
        <v>70</v>
      </c>
      <c r="L47" s="19" t="s">
        <v>61</v>
      </c>
      <c r="M47" s="21">
        <v>24750</v>
      </c>
      <c r="N47" s="21">
        <v>24750</v>
      </c>
      <c r="O47" s="19" t="s">
        <v>133</v>
      </c>
      <c r="P47" s="22" t="s">
        <v>134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285</v>
      </c>
      <c r="I48" s="21">
        <v>12386</v>
      </c>
      <c r="J48" s="19" t="s">
        <v>59</v>
      </c>
      <c r="K48" s="19" t="s">
        <v>70</v>
      </c>
      <c r="L48" s="19" t="s">
        <v>61</v>
      </c>
      <c r="M48" s="21">
        <v>12386</v>
      </c>
      <c r="N48" s="21">
        <v>12386</v>
      </c>
      <c r="O48" s="19" t="s">
        <v>109</v>
      </c>
      <c r="P48" s="22" t="s">
        <v>135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286</v>
      </c>
      <c r="I49" s="21">
        <v>54000</v>
      </c>
      <c r="J49" s="19" t="s">
        <v>59</v>
      </c>
      <c r="K49" s="19" t="s">
        <v>70</v>
      </c>
      <c r="L49" s="19" t="s">
        <v>61</v>
      </c>
      <c r="M49" s="21">
        <v>54000</v>
      </c>
      <c r="N49" s="21">
        <v>54000</v>
      </c>
      <c r="O49" s="19" t="s">
        <v>136</v>
      </c>
      <c r="P49" s="22" t="s">
        <v>137</v>
      </c>
    </row>
    <row r="50" spans="1:16" ht="63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287</v>
      </c>
      <c r="I50" s="21">
        <v>7000</v>
      </c>
      <c r="J50" s="19" t="s">
        <v>59</v>
      </c>
      <c r="K50" s="19" t="s">
        <v>70</v>
      </c>
      <c r="L50" s="19" t="s">
        <v>61</v>
      </c>
      <c r="M50" s="21">
        <v>7000</v>
      </c>
      <c r="N50" s="21">
        <v>7000</v>
      </c>
      <c r="O50" s="19" t="s">
        <v>138</v>
      </c>
      <c r="P50" s="22" t="s">
        <v>139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288</v>
      </c>
      <c r="I51" s="21">
        <v>14400</v>
      </c>
      <c r="J51" s="19" t="s">
        <v>59</v>
      </c>
      <c r="K51" s="19" t="s">
        <v>70</v>
      </c>
      <c r="L51" s="19" t="s">
        <v>61</v>
      </c>
      <c r="M51" s="21">
        <v>14400</v>
      </c>
      <c r="N51" s="21">
        <v>14400</v>
      </c>
      <c r="O51" s="19" t="s">
        <v>112</v>
      </c>
      <c r="P51" s="22" t="s">
        <v>140</v>
      </c>
    </row>
    <row r="52" spans="1:16" ht="56.25" x14ac:dyDescent="0.4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289</v>
      </c>
      <c r="I52" s="21">
        <v>3440</v>
      </c>
      <c r="J52" s="19" t="s">
        <v>59</v>
      </c>
      <c r="K52" s="19" t="s">
        <v>70</v>
      </c>
      <c r="L52" s="19" t="s">
        <v>61</v>
      </c>
      <c r="M52" s="21">
        <v>3440</v>
      </c>
      <c r="N52" s="21">
        <v>3440</v>
      </c>
      <c r="O52" s="19" t="s">
        <v>94</v>
      </c>
      <c r="P52" s="31" t="s">
        <v>291</v>
      </c>
    </row>
    <row r="53" spans="1:16" ht="56.25" x14ac:dyDescent="0.4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141</v>
      </c>
      <c r="I53" s="21">
        <v>1200</v>
      </c>
      <c r="J53" s="19" t="s">
        <v>59</v>
      </c>
      <c r="K53" s="19" t="s">
        <v>70</v>
      </c>
      <c r="L53" s="19" t="s">
        <v>61</v>
      </c>
      <c r="M53" s="21">
        <v>1200</v>
      </c>
      <c r="N53" s="21">
        <v>1200</v>
      </c>
      <c r="O53" s="19" t="s">
        <v>112</v>
      </c>
      <c r="P53" s="31" t="s">
        <v>291</v>
      </c>
    </row>
    <row r="54" spans="1:16" ht="42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142</v>
      </c>
      <c r="I54" s="21">
        <v>77570</v>
      </c>
      <c r="J54" s="19" t="s">
        <v>59</v>
      </c>
      <c r="K54" s="19" t="s">
        <v>70</v>
      </c>
      <c r="L54" s="19" t="s">
        <v>61</v>
      </c>
      <c r="M54" s="21">
        <v>77570</v>
      </c>
      <c r="N54" s="21">
        <v>77570</v>
      </c>
      <c r="O54" s="19" t="s">
        <v>99</v>
      </c>
      <c r="P54" s="22" t="s">
        <v>143</v>
      </c>
    </row>
    <row r="55" spans="1:16" ht="56.25" x14ac:dyDescent="0.4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290</v>
      </c>
      <c r="I55" s="21">
        <v>1300</v>
      </c>
      <c r="J55" s="19" t="s">
        <v>59</v>
      </c>
      <c r="K55" s="19" t="s">
        <v>70</v>
      </c>
      <c r="L55" s="19" t="s">
        <v>61</v>
      </c>
      <c r="M55" s="21">
        <v>1300</v>
      </c>
      <c r="N55" s="21">
        <v>1300</v>
      </c>
      <c r="O55" s="19" t="s">
        <v>144</v>
      </c>
      <c r="P55" s="31" t="s">
        <v>291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145</v>
      </c>
      <c r="I56" s="21">
        <v>16000</v>
      </c>
      <c r="J56" s="19" t="s">
        <v>59</v>
      </c>
      <c r="K56" s="19" t="s">
        <v>70</v>
      </c>
      <c r="L56" s="19" t="s">
        <v>61</v>
      </c>
      <c r="M56" s="21">
        <v>16000</v>
      </c>
      <c r="N56" s="21">
        <v>16000</v>
      </c>
      <c r="O56" s="19" t="s">
        <v>146</v>
      </c>
      <c r="P56" s="22" t="s">
        <v>147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148</v>
      </c>
      <c r="I57" s="21">
        <v>363000</v>
      </c>
      <c r="J57" s="19" t="s">
        <v>73</v>
      </c>
      <c r="K57" s="19" t="s">
        <v>70</v>
      </c>
      <c r="L57" s="19" t="s">
        <v>61</v>
      </c>
      <c r="M57" s="21">
        <v>363000</v>
      </c>
      <c r="N57" s="21">
        <v>363000</v>
      </c>
      <c r="O57" s="19" t="s">
        <v>149</v>
      </c>
      <c r="P57" s="22" t="s">
        <v>150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151</v>
      </c>
      <c r="I58" s="21">
        <v>1739000</v>
      </c>
      <c r="J58" s="19" t="s">
        <v>152</v>
      </c>
      <c r="K58" s="19" t="s">
        <v>60</v>
      </c>
      <c r="L58" s="19" t="s">
        <v>153</v>
      </c>
      <c r="M58" s="21">
        <v>1739000</v>
      </c>
      <c r="N58" s="21">
        <v>1290000</v>
      </c>
      <c r="O58" s="19" t="s">
        <v>154</v>
      </c>
      <c r="P58" s="22" t="s">
        <v>155</v>
      </c>
    </row>
    <row r="59" spans="1:16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156</v>
      </c>
      <c r="I59" s="21">
        <v>1291000</v>
      </c>
      <c r="J59" s="19" t="s">
        <v>157</v>
      </c>
      <c r="K59" s="19" t="s">
        <v>60</v>
      </c>
      <c r="L59" s="19" t="s">
        <v>153</v>
      </c>
      <c r="M59" s="21">
        <v>1291000</v>
      </c>
      <c r="N59" s="21">
        <v>959000</v>
      </c>
      <c r="O59" s="19" t="s">
        <v>154</v>
      </c>
      <c r="P59" s="22" t="s">
        <v>158</v>
      </c>
    </row>
    <row r="60" spans="1:16" ht="56.25" x14ac:dyDescent="0.4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159</v>
      </c>
      <c r="I60" s="21">
        <v>59824</v>
      </c>
      <c r="J60" s="19" t="s">
        <v>59</v>
      </c>
      <c r="K60" s="19" t="s">
        <v>60</v>
      </c>
      <c r="L60" s="19" t="s">
        <v>61</v>
      </c>
      <c r="M60" s="21">
        <v>59284</v>
      </c>
      <c r="N60" s="21">
        <v>59284</v>
      </c>
      <c r="O60" s="19" t="s">
        <v>160</v>
      </c>
      <c r="P60" s="31" t="s">
        <v>291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161</v>
      </c>
      <c r="I61" s="21">
        <v>22500</v>
      </c>
      <c r="J61" s="19" t="s">
        <v>59</v>
      </c>
      <c r="K61" s="19" t="s">
        <v>70</v>
      </c>
      <c r="L61" s="19" t="s">
        <v>61</v>
      </c>
      <c r="M61" s="21">
        <v>22500</v>
      </c>
      <c r="N61" s="21">
        <v>22500</v>
      </c>
      <c r="O61" s="19" t="s">
        <v>105</v>
      </c>
      <c r="P61" s="22" t="s">
        <v>162</v>
      </c>
    </row>
    <row r="62" spans="1:16" ht="56.25" x14ac:dyDescent="0.4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163</v>
      </c>
      <c r="I62" s="21">
        <v>4000</v>
      </c>
      <c r="J62" s="19" t="s">
        <v>59</v>
      </c>
      <c r="K62" s="19" t="s">
        <v>70</v>
      </c>
      <c r="L62" s="19" t="s">
        <v>61</v>
      </c>
      <c r="M62" s="21">
        <v>4000</v>
      </c>
      <c r="N62" s="21">
        <v>4000</v>
      </c>
      <c r="O62" s="19" t="s">
        <v>146</v>
      </c>
      <c r="P62" s="31" t="s">
        <v>291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164</v>
      </c>
      <c r="I63" s="21">
        <v>90000</v>
      </c>
      <c r="J63" s="19" t="s">
        <v>59</v>
      </c>
      <c r="K63" s="19" t="s">
        <v>70</v>
      </c>
      <c r="L63" s="19" t="s">
        <v>61</v>
      </c>
      <c r="M63" s="21">
        <v>90000</v>
      </c>
      <c r="N63" s="21">
        <v>90000</v>
      </c>
      <c r="O63" s="19" t="s">
        <v>165</v>
      </c>
      <c r="P63" s="22" t="s">
        <v>166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167</v>
      </c>
      <c r="I64" s="21">
        <v>28000</v>
      </c>
      <c r="J64" s="19" t="s">
        <v>59</v>
      </c>
      <c r="K64" s="19" t="s">
        <v>70</v>
      </c>
      <c r="L64" s="19" t="s">
        <v>61</v>
      </c>
      <c r="M64" s="21">
        <v>28000</v>
      </c>
      <c r="N64" s="21">
        <v>28000</v>
      </c>
      <c r="O64" s="19" t="s">
        <v>106</v>
      </c>
      <c r="P64" s="22" t="s">
        <v>168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169</v>
      </c>
      <c r="I65" s="21">
        <v>91000</v>
      </c>
      <c r="J65" s="19" t="s">
        <v>59</v>
      </c>
      <c r="K65" s="19" t="s">
        <v>70</v>
      </c>
      <c r="L65" s="19" t="s">
        <v>61</v>
      </c>
      <c r="M65" s="21">
        <v>91000</v>
      </c>
      <c r="N65" s="21">
        <v>91000</v>
      </c>
      <c r="O65" s="19" t="s">
        <v>170</v>
      </c>
      <c r="P65" s="22" t="s">
        <v>171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172</v>
      </c>
      <c r="I66" s="21">
        <v>498000</v>
      </c>
      <c r="J66" s="19" t="s">
        <v>73</v>
      </c>
      <c r="K66" s="19" t="s">
        <v>70</v>
      </c>
      <c r="L66" s="19" t="s">
        <v>61</v>
      </c>
      <c r="M66" s="21">
        <v>498000</v>
      </c>
      <c r="N66" s="21">
        <v>498000</v>
      </c>
      <c r="O66" s="19" t="s">
        <v>117</v>
      </c>
      <c r="P66" s="22" t="s">
        <v>173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174</v>
      </c>
      <c r="I67" s="21">
        <v>495000</v>
      </c>
      <c r="J67" s="19" t="s">
        <v>73</v>
      </c>
      <c r="K67" s="19" t="s">
        <v>70</v>
      </c>
      <c r="L67" s="19" t="s">
        <v>61</v>
      </c>
      <c r="M67" s="21">
        <v>495000</v>
      </c>
      <c r="N67" s="21">
        <v>495000</v>
      </c>
      <c r="O67" s="19" t="s">
        <v>77</v>
      </c>
      <c r="P67" s="22" t="s">
        <v>175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176</v>
      </c>
      <c r="I68" s="21">
        <v>497000</v>
      </c>
      <c r="J68" s="19" t="s">
        <v>73</v>
      </c>
      <c r="K68" s="19" t="s">
        <v>70</v>
      </c>
      <c r="L68" s="19" t="s">
        <v>61</v>
      </c>
      <c r="M68" s="21">
        <v>497000</v>
      </c>
      <c r="N68" s="21">
        <v>497000</v>
      </c>
      <c r="O68" s="19" t="s">
        <v>149</v>
      </c>
      <c r="P68" s="22" t="s">
        <v>177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178</v>
      </c>
      <c r="I69" s="21">
        <v>43450</v>
      </c>
      <c r="J69" s="19" t="s">
        <v>59</v>
      </c>
      <c r="K69" s="19" t="s">
        <v>70</v>
      </c>
      <c r="L69" s="19" t="s">
        <v>61</v>
      </c>
      <c r="M69" s="21">
        <v>43450</v>
      </c>
      <c r="N69" s="21">
        <v>43450</v>
      </c>
      <c r="O69" s="19" t="s">
        <v>94</v>
      </c>
      <c r="P69" s="22" t="s">
        <v>179</v>
      </c>
    </row>
    <row r="70" spans="1:16" ht="56.25" x14ac:dyDescent="0.4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180</v>
      </c>
      <c r="I70" s="21">
        <v>1500</v>
      </c>
      <c r="J70" s="19" t="s">
        <v>59</v>
      </c>
      <c r="K70" s="19" t="s">
        <v>70</v>
      </c>
      <c r="L70" s="19" t="s">
        <v>61</v>
      </c>
      <c r="M70" s="21">
        <v>1500</v>
      </c>
      <c r="N70" s="21">
        <v>1500</v>
      </c>
      <c r="O70" s="19" t="s">
        <v>181</v>
      </c>
      <c r="P70" s="31" t="s">
        <v>291</v>
      </c>
    </row>
    <row r="71" spans="1:16" s="29" customFormat="1" x14ac:dyDescent="0.35">
      <c r="A71" s="24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6"/>
      <c r="G71" s="26" t="s">
        <v>58</v>
      </c>
      <c r="H71" s="19" t="s">
        <v>182</v>
      </c>
      <c r="I71" s="27">
        <v>581000</v>
      </c>
      <c r="J71" s="26" t="s">
        <v>59</v>
      </c>
      <c r="K71" s="26" t="s">
        <v>70</v>
      </c>
      <c r="L71" s="26" t="s">
        <v>153</v>
      </c>
      <c r="M71" s="27">
        <v>581000</v>
      </c>
      <c r="N71" s="27">
        <v>498900</v>
      </c>
      <c r="O71" s="26" t="s">
        <v>183</v>
      </c>
      <c r="P71" s="28" t="s">
        <v>184</v>
      </c>
    </row>
    <row r="72" spans="1:16" ht="42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185</v>
      </c>
      <c r="I72" s="21">
        <v>200000</v>
      </c>
      <c r="J72" s="19" t="s">
        <v>186</v>
      </c>
      <c r="K72" s="19" t="s">
        <v>70</v>
      </c>
      <c r="L72" s="19" t="s">
        <v>61</v>
      </c>
      <c r="M72" s="21">
        <v>175000</v>
      </c>
      <c r="N72" s="21">
        <v>175000</v>
      </c>
      <c r="O72" s="19" t="s">
        <v>144</v>
      </c>
      <c r="P72" s="22" t="s">
        <v>187</v>
      </c>
    </row>
    <row r="73" spans="1:16" ht="56.25" x14ac:dyDescent="0.4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188</v>
      </c>
      <c r="I73" s="21">
        <v>1450</v>
      </c>
      <c r="J73" s="19" t="s">
        <v>59</v>
      </c>
      <c r="K73" s="19" t="s">
        <v>70</v>
      </c>
      <c r="L73" s="19" t="s">
        <v>61</v>
      </c>
      <c r="M73" s="21">
        <v>1450</v>
      </c>
      <c r="N73" s="21">
        <v>1450</v>
      </c>
      <c r="O73" s="19" t="s">
        <v>181</v>
      </c>
      <c r="P73" s="31" t="s">
        <v>291</v>
      </c>
    </row>
    <row r="74" spans="1:16" ht="56.25" x14ac:dyDescent="0.4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189</v>
      </c>
      <c r="I74" s="21">
        <v>30000</v>
      </c>
      <c r="J74" s="19" t="s">
        <v>59</v>
      </c>
      <c r="K74" s="19" t="s">
        <v>60</v>
      </c>
      <c r="L74" s="19" t="s">
        <v>61</v>
      </c>
      <c r="M74" s="21">
        <v>30000</v>
      </c>
      <c r="N74" s="21">
        <v>30000</v>
      </c>
      <c r="O74" s="19" t="s">
        <v>190</v>
      </c>
      <c r="P74" s="31" t="s">
        <v>291</v>
      </c>
    </row>
    <row r="75" spans="1:16" ht="64.5" x14ac:dyDescent="0.4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191</v>
      </c>
      <c r="I75" s="21">
        <v>30000</v>
      </c>
      <c r="J75" s="19" t="s">
        <v>59</v>
      </c>
      <c r="K75" s="19" t="s">
        <v>60</v>
      </c>
      <c r="L75" s="19" t="s">
        <v>61</v>
      </c>
      <c r="M75" s="21">
        <v>30000</v>
      </c>
      <c r="N75" s="21">
        <v>30000</v>
      </c>
      <c r="O75" s="19" t="s">
        <v>192</v>
      </c>
      <c r="P75" s="31" t="s">
        <v>291</v>
      </c>
    </row>
    <row r="76" spans="1:16" ht="56.25" x14ac:dyDescent="0.4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193</v>
      </c>
      <c r="I76" s="21">
        <v>30000</v>
      </c>
      <c r="J76" s="19" t="s">
        <v>59</v>
      </c>
      <c r="K76" s="19" t="s">
        <v>60</v>
      </c>
      <c r="L76" s="19" t="s">
        <v>61</v>
      </c>
      <c r="M76" s="21">
        <v>30000</v>
      </c>
      <c r="N76" s="21">
        <v>30000</v>
      </c>
      <c r="O76" s="19" t="s">
        <v>194</v>
      </c>
      <c r="P76" s="31" t="s">
        <v>291</v>
      </c>
    </row>
    <row r="77" spans="1:16" ht="64.5" x14ac:dyDescent="0.4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195</v>
      </c>
      <c r="I77" s="21">
        <v>30000</v>
      </c>
      <c r="J77" s="19" t="s">
        <v>59</v>
      </c>
      <c r="K77" s="19" t="s">
        <v>60</v>
      </c>
      <c r="L77" s="19" t="s">
        <v>61</v>
      </c>
      <c r="M77" s="21">
        <v>30000</v>
      </c>
      <c r="N77" s="21">
        <v>30000</v>
      </c>
      <c r="O77" s="19" t="s">
        <v>196</v>
      </c>
      <c r="P77" s="31" t="s">
        <v>291</v>
      </c>
    </row>
    <row r="78" spans="1:16" ht="64.5" x14ac:dyDescent="0.4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197</v>
      </c>
      <c r="I78" s="21">
        <v>30000</v>
      </c>
      <c r="J78" s="19" t="s">
        <v>59</v>
      </c>
      <c r="K78" s="19" t="s">
        <v>60</v>
      </c>
      <c r="L78" s="19" t="s">
        <v>61</v>
      </c>
      <c r="M78" s="21">
        <v>30000</v>
      </c>
      <c r="N78" s="21">
        <v>30000</v>
      </c>
      <c r="O78" s="19" t="s">
        <v>198</v>
      </c>
      <c r="P78" s="31" t="s">
        <v>291</v>
      </c>
    </row>
    <row r="79" spans="1:16" ht="64.5" x14ac:dyDescent="0.4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199</v>
      </c>
      <c r="I79" s="21">
        <v>30000</v>
      </c>
      <c r="J79" s="19" t="s">
        <v>59</v>
      </c>
      <c r="K79" s="19" t="s">
        <v>60</v>
      </c>
      <c r="L79" s="19" t="s">
        <v>61</v>
      </c>
      <c r="M79" s="21">
        <v>30000</v>
      </c>
      <c r="N79" s="21">
        <v>30000</v>
      </c>
      <c r="O79" s="19" t="s">
        <v>200</v>
      </c>
      <c r="P79" s="31" t="s">
        <v>291</v>
      </c>
    </row>
    <row r="80" spans="1:16" ht="56.25" x14ac:dyDescent="0.4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201</v>
      </c>
      <c r="I80" s="21">
        <v>30000</v>
      </c>
      <c r="J80" s="19" t="s">
        <v>59</v>
      </c>
      <c r="K80" s="19" t="s">
        <v>60</v>
      </c>
      <c r="L80" s="19" t="s">
        <v>61</v>
      </c>
      <c r="M80" s="21">
        <v>30000</v>
      </c>
      <c r="N80" s="21">
        <v>30000</v>
      </c>
      <c r="O80" s="19" t="s">
        <v>202</v>
      </c>
      <c r="P80" s="31" t="s">
        <v>291</v>
      </c>
    </row>
    <row r="81" spans="1:16" ht="56.25" x14ac:dyDescent="0.4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203</v>
      </c>
      <c r="I81" s="21">
        <v>30000</v>
      </c>
      <c r="J81" s="19" t="s">
        <v>59</v>
      </c>
      <c r="K81" s="19" t="s">
        <v>60</v>
      </c>
      <c r="L81" s="19" t="s">
        <v>61</v>
      </c>
      <c r="M81" s="21">
        <v>30000</v>
      </c>
      <c r="N81" s="21">
        <v>30000</v>
      </c>
      <c r="O81" s="19" t="s">
        <v>204</v>
      </c>
      <c r="P81" s="31" t="s">
        <v>291</v>
      </c>
    </row>
    <row r="82" spans="1:16" ht="64.5" x14ac:dyDescent="0.4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239</v>
      </c>
      <c r="I82" s="21">
        <v>30000</v>
      </c>
      <c r="J82" s="19" t="s">
        <v>59</v>
      </c>
      <c r="K82" s="19" t="s">
        <v>60</v>
      </c>
      <c r="L82" s="19" t="s">
        <v>61</v>
      </c>
      <c r="M82" s="21">
        <v>30000</v>
      </c>
      <c r="N82" s="21">
        <v>30000</v>
      </c>
      <c r="O82" s="19" t="s">
        <v>205</v>
      </c>
      <c r="P82" s="31" t="s">
        <v>291</v>
      </c>
    </row>
    <row r="83" spans="1:16" ht="56.25" x14ac:dyDescent="0.4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206</v>
      </c>
      <c r="I83" s="21">
        <v>2800</v>
      </c>
      <c r="J83" s="19" t="s">
        <v>59</v>
      </c>
      <c r="K83" s="19" t="s">
        <v>70</v>
      </c>
      <c r="L83" s="19" t="s">
        <v>61</v>
      </c>
      <c r="M83" s="21">
        <v>2800</v>
      </c>
      <c r="N83" s="21">
        <v>2800</v>
      </c>
      <c r="O83" s="19" t="s">
        <v>112</v>
      </c>
      <c r="P83" s="31" t="s">
        <v>291</v>
      </c>
    </row>
    <row r="84" spans="1:16" ht="42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207</v>
      </c>
      <c r="I84" s="21">
        <v>626000</v>
      </c>
      <c r="J84" s="19" t="s">
        <v>208</v>
      </c>
      <c r="K84" s="19" t="s">
        <v>60</v>
      </c>
      <c r="L84" s="19" t="s">
        <v>61</v>
      </c>
      <c r="M84" s="21">
        <v>626000</v>
      </c>
      <c r="N84" s="21">
        <v>596000</v>
      </c>
      <c r="O84" s="19" t="s">
        <v>209</v>
      </c>
      <c r="P84" s="22" t="s">
        <v>210</v>
      </c>
    </row>
    <row r="85" spans="1:16" ht="42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211</v>
      </c>
      <c r="I85" s="21">
        <v>600000</v>
      </c>
      <c r="J85" s="19" t="s">
        <v>208</v>
      </c>
      <c r="K85" s="19" t="s">
        <v>60</v>
      </c>
      <c r="L85" s="19" t="s">
        <v>61</v>
      </c>
      <c r="M85" s="21">
        <v>600000</v>
      </c>
      <c r="N85" s="21">
        <v>590000</v>
      </c>
      <c r="O85" s="19" t="s">
        <v>212</v>
      </c>
      <c r="P85" s="22" t="s">
        <v>213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214</v>
      </c>
      <c r="I86" s="21">
        <v>498000</v>
      </c>
      <c r="J86" s="19" t="s">
        <v>73</v>
      </c>
      <c r="K86" s="19" t="s">
        <v>70</v>
      </c>
      <c r="L86" s="19" t="s">
        <v>61</v>
      </c>
      <c r="M86" s="21">
        <v>498000</v>
      </c>
      <c r="N86" s="21">
        <v>496500</v>
      </c>
      <c r="O86" s="19" t="s">
        <v>215</v>
      </c>
      <c r="P86" s="22" t="s">
        <v>216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217</v>
      </c>
      <c r="I87" s="21">
        <v>94000</v>
      </c>
      <c r="J87" s="19" t="s">
        <v>59</v>
      </c>
      <c r="K87" s="19" t="s">
        <v>70</v>
      </c>
      <c r="L87" s="19" t="s">
        <v>61</v>
      </c>
      <c r="M87" s="21">
        <v>94000</v>
      </c>
      <c r="N87" s="21">
        <v>94000</v>
      </c>
      <c r="O87" s="19" t="s">
        <v>77</v>
      </c>
      <c r="P87" s="22" t="s">
        <v>218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219</v>
      </c>
      <c r="I88" s="21">
        <v>187000</v>
      </c>
      <c r="J88" s="19" t="s">
        <v>73</v>
      </c>
      <c r="K88" s="19" t="s">
        <v>70</v>
      </c>
      <c r="L88" s="19" t="s">
        <v>61</v>
      </c>
      <c r="M88" s="21">
        <v>187000</v>
      </c>
      <c r="N88" s="21">
        <v>187000</v>
      </c>
      <c r="O88" s="19" t="s">
        <v>149</v>
      </c>
      <c r="P88" s="22" t="s">
        <v>220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221</v>
      </c>
      <c r="I89" s="21">
        <v>250000</v>
      </c>
      <c r="J89" s="19" t="s">
        <v>73</v>
      </c>
      <c r="K89" s="19" t="s">
        <v>70</v>
      </c>
      <c r="L89" s="19" t="s">
        <v>61</v>
      </c>
      <c r="M89" s="21">
        <v>250000</v>
      </c>
      <c r="N89" s="21">
        <v>248000</v>
      </c>
      <c r="O89" s="19" t="s">
        <v>149</v>
      </c>
      <c r="P89" s="22" t="s">
        <v>222</v>
      </c>
    </row>
    <row r="90" spans="1:16" ht="56.25" x14ac:dyDescent="0.4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223</v>
      </c>
      <c r="I90" s="21">
        <v>1400</v>
      </c>
      <c r="J90" s="19" t="s">
        <v>59</v>
      </c>
      <c r="K90" s="19" t="s">
        <v>70</v>
      </c>
      <c r="L90" s="19" t="s">
        <v>61</v>
      </c>
      <c r="M90" s="21">
        <v>1400</v>
      </c>
      <c r="N90" s="21">
        <v>1400</v>
      </c>
      <c r="O90" s="19" t="s">
        <v>224</v>
      </c>
      <c r="P90" s="31" t="s">
        <v>291</v>
      </c>
    </row>
    <row r="91" spans="1:16" ht="42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225</v>
      </c>
      <c r="I91" s="21">
        <v>5000</v>
      </c>
      <c r="J91" s="19" t="s">
        <v>59</v>
      </c>
      <c r="K91" s="19" t="s">
        <v>70</v>
      </c>
      <c r="L91" s="19" t="s">
        <v>61</v>
      </c>
      <c r="M91" s="21">
        <v>5000</v>
      </c>
      <c r="N91" s="21">
        <v>5000</v>
      </c>
      <c r="O91" s="19" t="s">
        <v>129</v>
      </c>
      <c r="P91" s="22" t="s">
        <v>226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227</v>
      </c>
      <c r="I92" s="21">
        <v>10870</v>
      </c>
      <c r="J92" s="19" t="s">
        <v>59</v>
      </c>
      <c r="K92" s="19" t="s">
        <v>70</v>
      </c>
      <c r="L92" s="19" t="s">
        <v>61</v>
      </c>
      <c r="M92" s="21">
        <v>10870</v>
      </c>
      <c r="N92" s="21">
        <v>10870</v>
      </c>
      <c r="O92" s="19" t="s">
        <v>109</v>
      </c>
      <c r="P92" s="22" t="s">
        <v>228</v>
      </c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229</v>
      </c>
      <c r="I93" s="21">
        <v>21947</v>
      </c>
      <c r="J93" s="19" t="s">
        <v>59</v>
      </c>
      <c r="K93" s="19" t="s">
        <v>70</v>
      </c>
      <c r="L93" s="19" t="s">
        <v>61</v>
      </c>
      <c r="M93" s="21">
        <v>21947</v>
      </c>
      <c r="N93" s="21">
        <v>21947</v>
      </c>
      <c r="O93" s="19" t="s">
        <v>94</v>
      </c>
      <c r="P93" s="22" t="s">
        <v>230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231</v>
      </c>
      <c r="I94" s="21">
        <v>89347.5</v>
      </c>
      <c r="J94" s="19" t="s">
        <v>59</v>
      </c>
      <c r="K94" s="19" t="s">
        <v>70</v>
      </c>
      <c r="L94" s="19" t="s">
        <v>61</v>
      </c>
      <c r="M94" s="21">
        <v>89347.5</v>
      </c>
      <c r="N94" s="21">
        <v>89347.5</v>
      </c>
      <c r="O94" s="19" t="s">
        <v>232</v>
      </c>
      <c r="P94" s="22" t="s">
        <v>233</v>
      </c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234</v>
      </c>
      <c r="I95" s="21">
        <v>55487</v>
      </c>
      <c r="J95" s="19" t="s">
        <v>59</v>
      </c>
      <c r="K95" s="19" t="s">
        <v>70</v>
      </c>
      <c r="L95" s="19" t="s">
        <v>61</v>
      </c>
      <c r="M95" s="21">
        <v>55487</v>
      </c>
      <c r="N95" s="21">
        <v>55487</v>
      </c>
      <c r="O95" s="19" t="s">
        <v>109</v>
      </c>
      <c r="P95" s="22" t="s">
        <v>235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236</v>
      </c>
      <c r="I96" s="21">
        <v>458000</v>
      </c>
      <c r="J96" s="19" t="s">
        <v>59</v>
      </c>
      <c r="K96" s="19" t="s">
        <v>70</v>
      </c>
      <c r="L96" s="19" t="s">
        <v>61</v>
      </c>
      <c r="M96" s="21">
        <v>458000</v>
      </c>
      <c r="N96" s="21">
        <v>458000</v>
      </c>
      <c r="O96" s="19" t="s">
        <v>149</v>
      </c>
      <c r="P96" s="22" t="s">
        <v>237</v>
      </c>
    </row>
    <row r="97" spans="1:16" ht="56.25" x14ac:dyDescent="0.4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238</v>
      </c>
      <c r="I97" s="21">
        <v>4380</v>
      </c>
      <c r="J97" s="19" t="s">
        <v>59</v>
      </c>
      <c r="K97" s="19" t="s">
        <v>70</v>
      </c>
      <c r="L97" s="19" t="s">
        <v>61</v>
      </c>
      <c r="M97" s="21">
        <v>4380</v>
      </c>
      <c r="N97" s="21">
        <v>4380</v>
      </c>
      <c r="O97" s="19" t="s">
        <v>94</v>
      </c>
      <c r="P97" s="31" t="s">
        <v>291</v>
      </c>
    </row>
    <row r="98" spans="1:16" ht="56.25" x14ac:dyDescent="0.4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240</v>
      </c>
      <c r="I98" s="21">
        <v>30000</v>
      </c>
      <c r="J98" s="19" t="s">
        <v>59</v>
      </c>
      <c r="K98" s="19" t="s">
        <v>60</v>
      </c>
      <c r="L98" s="19" t="s">
        <v>61</v>
      </c>
      <c r="M98" s="21">
        <v>30000</v>
      </c>
      <c r="N98" s="21">
        <v>30000</v>
      </c>
      <c r="O98" s="19" t="s">
        <v>241</v>
      </c>
      <c r="P98" s="31" t="s">
        <v>291</v>
      </c>
    </row>
    <row r="99" spans="1:16" ht="64.5" x14ac:dyDescent="0.4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242</v>
      </c>
      <c r="I99" s="21">
        <v>30000</v>
      </c>
      <c r="J99" s="19" t="s">
        <v>59</v>
      </c>
      <c r="K99" s="19" t="s">
        <v>60</v>
      </c>
      <c r="L99" s="19" t="s">
        <v>61</v>
      </c>
      <c r="M99" s="21">
        <v>30000</v>
      </c>
      <c r="N99" s="21">
        <v>3000</v>
      </c>
      <c r="O99" s="19" t="s">
        <v>243</v>
      </c>
      <c r="P99" s="31" t="s">
        <v>291</v>
      </c>
    </row>
    <row r="100" spans="1:16" ht="64.5" x14ac:dyDescent="0.4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244</v>
      </c>
      <c r="I100" s="21">
        <v>30000</v>
      </c>
      <c r="J100" s="19" t="s">
        <v>59</v>
      </c>
      <c r="K100" s="19" t="s">
        <v>60</v>
      </c>
      <c r="L100" s="19" t="s">
        <v>61</v>
      </c>
      <c r="M100" s="21">
        <v>30000</v>
      </c>
      <c r="N100" s="21">
        <v>30000</v>
      </c>
      <c r="O100" s="19" t="s">
        <v>245</v>
      </c>
      <c r="P100" s="31" t="s">
        <v>291</v>
      </c>
    </row>
    <row r="101" spans="1:16" ht="56.25" x14ac:dyDescent="0.4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246</v>
      </c>
      <c r="I101" s="21">
        <v>54000</v>
      </c>
      <c r="J101" s="19" t="s">
        <v>59</v>
      </c>
      <c r="K101" s="19" t="s">
        <v>60</v>
      </c>
      <c r="L101" s="19" t="s">
        <v>61</v>
      </c>
      <c r="M101" s="21">
        <v>54000</v>
      </c>
      <c r="N101" s="21">
        <v>54000</v>
      </c>
      <c r="O101" s="19" t="s">
        <v>81</v>
      </c>
      <c r="P101" s="31" t="s">
        <v>291</v>
      </c>
    </row>
    <row r="102" spans="1:16" ht="56.25" x14ac:dyDescent="0.4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19" t="s">
        <v>247</v>
      </c>
      <c r="I102" s="21">
        <v>60000</v>
      </c>
      <c r="J102" s="19" t="s">
        <v>59</v>
      </c>
      <c r="K102" s="19" t="s">
        <v>60</v>
      </c>
      <c r="L102" s="19" t="s">
        <v>61</v>
      </c>
      <c r="M102" s="23">
        <v>60000</v>
      </c>
      <c r="N102" s="23">
        <v>60000</v>
      </c>
      <c r="O102" s="19" t="s">
        <v>80</v>
      </c>
      <c r="P102" s="31" t="s">
        <v>291</v>
      </c>
    </row>
  </sheetData>
  <phoneticPr fontId="8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2025-04-15T05:20:25Z</dcterms:modified>
</cp:coreProperties>
</file>